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1"/>
  <workbookPr defaultThemeVersion="124226"/>
  <mc:AlternateContent xmlns:mc="http://schemas.openxmlformats.org/markup-compatibility/2006">
    <mc:Choice Requires="x15">
      <x15ac:absPath xmlns:x15ac="http://schemas.microsoft.com/office/spreadsheetml/2010/11/ac" url="https://communitystudentiunina-my.sharepoint.com/personal/marta_monaciliuni_unina_it/Documents/Ufficio Etica e Trasparenza/PIAO_2024/REDAZIONE PIAO/APPENDICI 2.3.E. MISURE/"/>
    </mc:Choice>
  </mc:AlternateContent>
  <xr:revisionPtr revIDLastSave="39" documentId="8_{6F57CE28-9FC3-4443-BA23-9887385BE416}" xr6:coauthVersionLast="47" xr6:coauthVersionMax="47" xr10:uidLastSave="{151368BC-7FF3-4546-8C48-3D39C41E32D1}"/>
  <bookViews>
    <workbookView xWindow="-120" yWindow="-120" windowWidth="25440" windowHeight="15390" tabRatio="696" firstSheet="1" xr2:uid="{00000000-000D-0000-FFFF-FFFF00000000}"/>
  </bookViews>
  <sheets>
    <sheet name="Area F (generale)" sheetId="6" r:id="rId1"/>
    <sheet name="Area H (generale)" sheetId="7" r:id="rId2"/>
  </sheets>
  <definedNames>
    <definedName name="gruppo">'Area F (generale)'!#REF!</definedName>
    <definedName name="_xlnm.Print_Area" localSheetId="0">'Area F (generale)'!$B$1:$W$11</definedName>
    <definedName name="_xlnm.Print_Area" localSheetId="1">'Area H (generale)'!$B$1:$X$8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<sst xmlns="http://schemas.openxmlformats.org/spreadsheetml/2006/main" count="184" uniqueCount="131">
  <si>
    <t>Appendice 2.3.E Legale P.T. – Misure generali e specifiche dell’Area Legale, Privacy e Trattamenti Accessori e Pensionistici</t>
  </si>
  <si>
    <t>IDENTIFICAZIONE DEL RISCHIO</t>
  </si>
  <si>
    <t xml:space="preserve">RISCHIO RESIDUO PONDERATO </t>
  </si>
  <si>
    <t>TRATTAMENTO DEL RISCHIO</t>
  </si>
  <si>
    <r>
      <rPr>
        <b/>
        <sz val="11"/>
        <color theme="1"/>
        <rFont val="Calibri"/>
        <family val="2"/>
        <scheme val="minor"/>
      </rPr>
      <t>Area di rischio</t>
    </r>
    <r>
      <rPr>
        <sz val="11"/>
        <color theme="1"/>
        <rFont val="Calibri"/>
        <family val="2"/>
        <scheme val="minor"/>
      </rPr>
      <t xml:space="preserve">
(generale, di carattere obbligatorio)</t>
    </r>
  </si>
  <si>
    <t>Sotto area</t>
  </si>
  <si>
    <t>Area</t>
  </si>
  <si>
    <r>
      <rPr>
        <b/>
        <sz val="11"/>
        <color theme="1"/>
        <rFont val="Calibri"/>
        <family val="2"/>
        <scheme val="minor"/>
      </rPr>
      <t>Processo</t>
    </r>
    <r>
      <rPr>
        <sz val="11"/>
        <color theme="1"/>
        <rFont val="Calibri"/>
        <family val="2"/>
        <scheme val="minor"/>
      </rPr>
      <t xml:space="preserve"> (procedimento art. 35 lett. a
del D.Lgs. n.  
33/2013) </t>
    </r>
  </si>
  <si>
    <r>
      <rPr>
        <b/>
        <sz val="11"/>
        <color theme="1"/>
        <rFont val="Calibri"/>
        <family val="2"/>
        <scheme val="minor"/>
      </rPr>
      <t>Fase</t>
    </r>
    <r>
      <rPr>
        <sz val="11"/>
        <color theme="1"/>
        <rFont val="Calibri"/>
        <family val="2"/>
        <scheme val="minor"/>
      </rPr>
      <t xml:space="preserve"> del processo a rischio</t>
    </r>
  </si>
  <si>
    <r>
      <rPr>
        <b/>
        <sz val="11"/>
        <color theme="1"/>
        <rFont val="Calibri"/>
        <family val="2"/>
        <scheme val="minor"/>
      </rPr>
      <t xml:space="preserve">DESCRIZIONE </t>
    </r>
    <r>
      <rPr>
        <sz val="11"/>
        <color theme="1"/>
        <rFont val="Calibri"/>
        <family val="2"/>
        <scheme val="minor"/>
      </rPr>
      <t xml:space="preserve">dei possibili eventi rischiosi </t>
    </r>
  </si>
  <si>
    <r>
      <rPr>
        <b/>
        <sz val="11"/>
        <color theme="1"/>
        <rFont val="Calibri"/>
        <family val="2"/>
        <scheme val="minor"/>
      </rPr>
      <t xml:space="preserve">Fattori Abilitanti </t>
    </r>
    <r>
      <rPr>
        <sz val="11"/>
        <color theme="1"/>
        <rFont val="Calibri"/>
        <family val="2"/>
        <scheme val="minor"/>
      </rPr>
      <t>del rischio corruttivo</t>
    </r>
  </si>
  <si>
    <r>
      <t xml:space="preserve">ID </t>
    </r>
    <r>
      <rPr>
        <sz val="11"/>
        <color theme="1"/>
        <rFont val="Calibri"/>
        <family val="2"/>
        <scheme val="minor"/>
      </rPr>
      <t>Processo</t>
    </r>
  </si>
  <si>
    <r>
      <t xml:space="preserve">ID </t>
    </r>
    <r>
      <rPr>
        <sz val="11"/>
        <color rgb="FF000000"/>
        <rFont val="Calibri"/>
        <family val="2"/>
      </rPr>
      <t>Rischio</t>
    </r>
  </si>
  <si>
    <r>
      <t xml:space="preserve">Misure </t>
    </r>
    <r>
      <rPr>
        <b/>
        <sz val="11"/>
        <color indexed="8"/>
        <rFont val="Calibri"/>
        <family val="2"/>
      </rPr>
      <t>"generali"</t>
    </r>
    <r>
      <rPr>
        <sz val="11"/>
        <color theme="1"/>
        <rFont val="Calibri"/>
        <family val="2"/>
        <scheme val="minor"/>
      </rPr>
      <t xml:space="preserve"> (misure </t>
    </r>
    <r>
      <rPr>
        <i/>
        <sz val="11"/>
        <color indexed="8"/>
        <rFont val="Calibri"/>
        <family val="2"/>
      </rPr>
      <t>obbligatorie</t>
    </r>
    <r>
      <rPr>
        <sz val="11"/>
        <color theme="1"/>
        <rFont val="Calibri"/>
        <family val="2"/>
        <scheme val="minor"/>
      </rPr>
      <t xml:space="preserve"> e/o misure che incidono </t>
    </r>
    <r>
      <rPr>
        <i/>
        <sz val="11"/>
        <color indexed="8"/>
        <rFont val="Calibri"/>
        <family val="2"/>
      </rPr>
      <t>sul sistema complessivo della prevenzione della corruzione, intervenendo in maniera trasversale sull'intera amministrazione</t>
    </r>
    <r>
      <rPr>
        <sz val="11"/>
        <color theme="1"/>
        <rFont val="Calibri"/>
        <family val="2"/>
        <scheme val="minor"/>
      </rPr>
      <t>)</t>
    </r>
  </si>
  <si>
    <r>
      <t>Misure "</t>
    </r>
    <r>
      <rPr>
        <b/>
        <sz val="11"/>
        <color indexed="8"/>
        <rFont val="Calibri"/>
        <family val="2"/>
      </rPr>
      <t>specifiche</t>
    </r>
    <r>
      <rPr>
        <sz val="11"/>
        <color theme="1"/>
        <rFont val="Calibri"/>
        <family val="2"/>
        <scheme val="minor"/>
      </rPr>
      <t xml:space="preserve">" (incidono </t>
    </r>
    <r>
      <rPr>
        <i/>
        <sz val="11"/>
        <color indexed="8"/>
        <rFont val="Calibri"/>
        <family val="2"/>
      </rPr>
      <t>su problemi specifici individuati tramite l'analisi del rischio</t>
    </r>
    <r>
      <rPr>
        <sz val="11"/>
        <color theme="1"/>
        <rFont val="Calibri"/>
        <family val="2"/>
        <scheme val="minor"/>
      </rPr>
      <t>)</t>
    </r>
  </si>
  <si>
    <t>F) Controlli, verifiche, ispezioni e sanzioni</t>
  </si>
  <si>
    <t>descrizione</t>
  </si>
  <si>
    <t>tempi di attuazione</t>
  </si>
  <si>
    <t>responsabile</t>
  </si>
  <si>
    <t>modalità di verifica dell'attuazione</t>
  </si>
  <si>
    <t>Indicatore di monitoraggio proposto</t>
  </si>
  <si>
    <t>Target atteso proposto</t>
  </si>
  <si>
    <t xml:space="preserve">Area Legale, Privacy e Trattamenti Accessori e Pensionistici </t>
  </si>
  <si>
    <t>liquidazione del trattamento accessorio al personale tecnico-amministrativo, in attuazione del Contratto Colletivo Integativo nel tempo vigente  (attribuzione di vantaggi economici di qualunque genere a persone, area a rischio individuata dall'art. 1, c.16, lett. c), della L. 190/2012)</t>
  </si>
  <si>
    <t>valutazione dei presupposti e della documentazione a supporto</t>
  </si>
  <si>
    <t>riconoscimento indebito - da parte  dell'Uffcio relazioni sindacali e trattamento accessorio  - del beneficio al personale tecnico-amministrativo non in possesso dei requisiti fissati dal Contratto Colletivo Integrattivo nel tempo vigente e dalle circolari interne dell'Ateneo</t>
  </si>
  <si>
    <t>inadeguata diffusione della cultura della legalità</t>
  </si>
  <si>
    <t>f3</t>
  </si>
  <si>
    <t>F3</t>
  </si>
  <si>
    <t>MEDIO-BASSO</t>
  </si>
  <si>
    <t>Al fine del rispetto delle norme in materia di conflitto di interessi nonché dei tempi procedimentali, elaborazione di un report, per ciascuna tipologia di procedimento amministrativo da cui si rilevano tra l'altro le seguenti notizie: il nominativo del dipendente che ha curato la pratica; il tempo di conclusione del procedimento ed il relativo tempo medio di conclusione di ciascun procedimento</t>
  </si>
  <si>
    <t>misura già adottata secondo le tempistiche indicate nei precedenti Piani</t>
  </si>
  <si>
    <t>Dirigente dell'Area Legale, Privacy e Trattamenti Accessori e Pensionistici 
Capo dell'Ufficio relazioni sindacali e trattamento accessorio</t>
  </si>
  <si>
    <t>Il Dirigente dà conto della piena attuazione delle misure e degli indicatori di monitoraggio in sede di invio al RPCT dei report previsti nel vigente P.I.A.O. di Ateneo</t>
  </si>
  <si>
    <t>n. procedimenti monitorati</t>
  </si>
  <si>
    <t>Controllo sulla corrispondenza tra le registrazioni nella procedura informatica di rilevazione delle presenze e tutta la documentazione trasmessa all'Ufficio da parte dei responsabili delle strutture</t>
  </si>
  <si>
    <t>entro 45 giorni dalla ricezione della documentazione a supporto</t>
  </si>
  <si>
    <t xml:space="preserve">Dirigente dell'Area Legale, Privacy e Trattamenti Accessori e Pensionistici 
Capo dell'Ufficio relazioni sindacali e trattamento accessorio
</t>
  </si>
  <si>
    <t xml:space="preserve"> Istituti del "Lavoro disagiato e dello straordinario" sottoposti a controllo              </t>
  </si>
  <si>
    <t>Verifica dei dati economici e di carriera presenti in nuova passweb finalizzati alla determinazione di trattamenti pensionistici da parte dell'INPS (attribuzione di vantaggi economici di qualunque genere a persone, area a rischio individuata dall'art. 1, c.16, lett. c), della L. 190/2012)</t>
  </si>
  <si>
    <t xml:space="preserve">valutazione dei presupposti, dei dati retributivi e della documentazione a supporto, ove richiesta
</t>
  </si>
  <si>
    <t>riconoscimento indebito - da parte  dell'Ufficio Pensioni  -  di dati retributivi/carriera necessari per l'Ente previdenziale ai fini della determinazione del trattamento pensionistico al personale tecnico-amministrativo, dirigenziale, docente e ricercatore in violazione delle disposizioni  legislative vigenti  in materia</t>
  </si>
  <si>
    <t>scarsa responsabilizzazione interna</t>
  </si>
  <si>
    <t>f6</t>
  </si>
  <si>
    <t>F6</t>
  </si>
  <si>
    <t>BASSO</t>
  </si>
  <si>
    <t>a) La prevenzione si attua, in fase di riliquidazione del trattamento pensionistico, attraverso un sistema di rotazione del personale tecnico-amministrativo, nel senso che l’unità che ha trattato la pratica finalizzata alla prima liquidazione del trattamento pensionistico è diversa da quella che deve procedere alla sua rideterminazione.
b) Controllo a tappeto della corrispondenza tra i dati (retributivi e servizi resi e riscattati) presenti nella procedura informatica dell’Inps nuova passweb e la documentazione in possesso dell’ufficio.</t>
  </si>
  <si>
    <t xml:space="preserve">
a) la misura decorre dalla ricezione delle schede trasmesse dagli Uffici del Personale Tecnico Amministrativo e Docente e Ricercatore
b) entro i termini previsti dagli Ordini di Servizio/circolari adottati in materia</t>
  </si>
  <si>
    <t xml:space="preserve">Dirigente dell'Area Legale, Privacy e Trattamenti Accessori e Pensionistici 
Capo dell'Ufficio Pensioni
</t>
  </si>
  <si>
    <t>a) n. procedimenti di riliquidazione;     b) n. dati sottoposti a controllo.</t>
  </si>
  <si>
    <t xml:space="preserve">a) 100%;          
   b) 100%                  </t>
  </si>
  <si>
    <t>Verifica dei dati economici e di carriera presenti in nuova passweb finalizzati all'adozione da parte dell'INPS delle determine per riscatto di servizi o ricongiunzione (attribuzione di vantaggi economici di qualunque genere a persone, area a rischio individuata dall'art. 1, c.16, lett. c), della L. 190/2012)</t>
  </si>
  <si>
    <t>valutazione dei dati retributivi  e della documentazione a supporto</t>
  </si>
  <si>
    <t xml:space="preserve">riconoscimento indebito - da parte  dell'Ufficio pensioni  - di dati retributivi/carriera necessari per l'Ente previdenziale ai fini della relativa determina a favore del personale tecnico-amministrativo, dirigenziale, docente e ricercatore </t>
  </si>
  <si>
    <t>f7</t>
  </si>
  <si>
    <t>F7</t>
  </si>
  <si>
    <t>Per la procedura informatica Banca Dati Unificata Inpdap ( Passweb):  Controllo a tappeto della corrispondenza tra i dati (retributivi e servizi prestati e riscattati) presenti nella procedura informatica Passweb e la documentazione in possesso dell’ufficio</t>
  </si>
  <si>
    <t xml:space="preserve">
entro 30 gg dall'acquisizione della documentazione necessaria</t>
  </si>
  <si>
    <t xml:space="preserve"> n. dati sottoposti a controllo</t>
  </si>
  <si>
    <t>Autorizzazione allo svolgimento di incarichi extra istituzionali da parte del personale dipendente dell'Ateneo</t>
  </si>
  <si>
    <t>omissioni di comunicazioni di attività extraistituzionali da parte del personale dipendente dell'Ateneo</t>
  </si>
  <si>
    <t>svolgimento non autorizzato o non comunicato di  attività extraistituzionali</t>
  </si>
  <si>
    <t>f8</t>
  </si>
  <si>
    <t>F8</t>
  </si>
  <si>
    <t xml:space="preserve">MEDIO-ALTO </t>
  </si>
  <si>
    <t>Estrazione del 4% per ogni categoria e ruolo di personale in servizio, 3 giorni prima della data fissata per il sorteggio, sottoposto al controllo in attuazione del Regolamento di Ateneo sul Servizio Inspettivo;
Adempimenti di trasparenza:
pubblicazione dell'avviso sul sito web di Ateneo del luogo e della data  dell'estrazione dei nominativi da sottoporre a controllo</t>
  </si>
  <si>
    <t xml:space="preserve">
estrazione da effettuarsi entro il mese di febbraio di ogni anno ai sensi del Regolamento del Servizio Ispettivo</t>
  </si>
  <si>
    <t xml:space="preserve">Dirigente dell'Area Legale, Privacy e Trattamenti Accessori e Pensionistici 
</t>
  </si>
  <si>
    <t>percentuale da sottoporre a controllo</t>
  </si>
  <si>
    <t>4%  per ogni categoria e ruolo di personale in servizio</t>
  </si>
  <si>
    <t>violazione delle norme in materia di incompatibilità dell'esercizio della professione di Avvocato ai sensi della Legge 339/2003 inerente il divieto per i pubblici dipendenti di essere iscritti all'ordine degli avvocati</t>
  </si>
  <si>
    <t>mancato rispetto del divieto da parte del dipendente</t>
  </si>
  <si>
    <t>svolgimento di un'attività libero professionale non consentita</t>
  </si>
  <si>
    <t>f9</t>
  </si>
  <si>
    <t>F9</t>
  </si>
  <si>
    <t>Controllo sull’iscrizione all’ordine degli avvocati del personale tecnico-amministrativo e dirigente al fine di controllare il rispetto del divieto di cui alla legge 339/2003. La verifica verrà effettuata su tutto il personale t.a. e dirigente laureato in giurisprudenza, risultanti dal fascicolo personale, attraverso la consultazione della banca dati online presente sul sito web del Consiglio Nazionale Forense.</t>
  </si>
  <si>
    <t xml:space="preserve">
n. 1 estrazione all'anno entro il mese di giugno</t>
  </si>
  <si>
    <t>personale in possesso di una laurea compatibile con l'iscrizione all'albo degli Avvocati</t>
  </si>
  <si>
    <t>controllo della veridicità  sulle dichiarazioni sostitutive attestanti la non avvenuta presentazione della dichiarazione dei redditi acquisite dall'Ufficio nel corso del Servizio Ispettivo di cui al vigente Regolamento di Ateneo</t>
  </si>
  <si>
    <t>Esibizione della dichiarazione sostitutiva attestante la non avvenuta presentazione della dichiarazione dei redditi</t>
  </si>
  <si>
    <t>Produzione di dichiarazioni false</t>
  </si>
  <si>
    <t>f13</t>
  </si>
  <si>
    <t>F13</t>
  </si>
  <si>
    <t>controllo su tutte le dichiarazioni sostitutive attestanti la non avvenuta presentazione della dichiarazione dei redditi acquisite dall'Ufficio nel corso del Servizio Ispettivo di cui al vigente Regolamento di Ateneo</t>
  </si>
  <si>
    <t>entro 30 giorni dall'acquisizione della dichiarazione</t>
  </si>
  <si>
    <t>Dirigente dell'Area Legale, Privacy e Trattamenti Accessori e Pensionistici 
Capo Ufficio Affari Speciali del Personale</t>
  </si>
  <si>
    <t>n. di dichiarazioni rese</t>
  </si>
  <si>
    <t xml:space="preserve"> RISCHIO RESIDUO PONDERATO</t>
  </si>
  <si>
    <r>
      <rPr>
        <b/>
        <sz val="18"/>
        <color theme="1"/>
        <rFont val="Calibri"/>
        <family val="2"/>
        <scheme val="minor"/>
      </rPr>
      <t>Area di rischio</t>
    </r>
    <r>
      <rPr>
        <sz val="18"/>
        <color theme="1"/>
        <rFont val="Calibri"/>
        <family val="2"/>
        <scheme val="minor"/>
      </rPr>
      <t xml:space="preserve">
(generale, di carattere obbligatorio)</t>
    </r>
  </si>
  <si>
    <t xml:space="preserve">Area </t>
  </si>
  <si>
    <r>
      <rPr>
        <b/>
        <sz val="18"/>
        <color theme="1"/>
        <rFont val="Calibri"/>
        <family val="2"/>
        <scheme val="minor"/>
      </rPr>
      <t>Processo</t>
    </r>
    <r>
      <rPr>
        <sz val="18"/>
        <color theme="1"/>
        <rFont val="Calibri"/>
        <family val="2"/>
        <scheme val="minor"/>
      </rPr>
      <t xml:space="preserve"> (procedimento art. 35 lett. a
del D.Lgs. n.  
33/2013) </t>
    </r>
  </si>
  <si>
    <r>
      <rPr>
        <b/>
        <sz val="18"/>
        <color theme="1"/>
        <rFont val="Calibri"/>
        <family val="2"/>
        <scheme val="minor"/>
      </rPr>
      <t>Fase</t>
    </r>
    <r>
      <rPr>
        <sz val="18"/>
        <color theme="1"/>
        <rFont val="Calibri"/>
        <family val="2"/>
        <scheme val="minor"/>
      </rPr>
      <t xml:space="preserve"> del processo a rischio</t>
    </r>
  </si>
  <si>
    <r>
      <rPr>
        <b/>
        <sz val="18"/>
        <color theme="1"/>
        <rFont val="Calibri"/>
        <family val="2"/>
        <scheme val="minor"/>
      </rPr>
      <t xml:space="preserve">DESCRIZIONE </t>
    </r>
    <r>
      <rPr>
        <sz val="18"/>
        <color theme="1"/>
        <rFont val="Calibri"/>
        <family val="2"/>
        <scheme val="minor"/>
      </rPr>
      <t xml:space="preserve">dei possibili eventi rischiosi </t>
    </r>
  </si>
  <si>
    <r>
      <rPr>
        <b/>
        <sz val="18"/>
        <color theme="1"/>
        <rFont val="Calibri"/>
        <family val="2"/>
        <scheme val="minor"/>
      </rPr>
      <t xml:space="preserve">Fattori Abilitanti </t>
    </r>
    <r>
      <rPr>
        <sz val="18"/>
        <color theme="1"/>
        <rFont val="Calibri"/>
        <family val="2"/>
        <scheme val="minor"/>
      </rPr>
      <t>del rischio corruttivo</t>
    </r>
  </si>
  <si>
    <r>
      <rPr>
        <b/>
        <sz val="18"/>
        <color theme="1"/>
        <rFont val="Calibri"/>
        <family val="2"/>
        <scheme val="minor"/>
      </rPr>
      <t>ID</t>
    </r>
    <r>
      <rPr>
        <sz val="18"/>
        <color theme="1"/>
        <rFont val="Calibri"/>
        <family val="2"/>
        <scheme val="minor"/>
      </rPr>
      <t xml:space="preserve"> Processo</t>
    </r>
  </si>
  <si>
    <r>
      <rPr>
        <b/>
        <sz val="18"/>
        <color theme="1"/>
        <rFont val="Calibri"/>
        <family val="2"/>
        <scheme val="minor"/>
      </rPr>
      <t>ID</t>
    </r>
    <r>
      <rPr>
        <sz val="18"/>
        <color theme="1"/>
        <rFont val="Calibri"/>
        <family val="2"/>
        <scheme val="minor"/>
      </rPr>
      <t xml:space="preserve"> Rischio</t>
    </r>
  </si>
  <si>
    <r>
      <t xml:space="preserve">Misure </t>
    </r>
    <r>
      <rPr>
        <b/>
        <sz val="18"/>
        <color indexed="8"/>
        <rFont val="Calibri"/>
        <family val="2"/>
      </rPr>
      <t>"generali"</t>
    </r>
    <r>
      <rPr>
        <sz val="18"/>
        <color theme="1"/>
        <rFont val="Calibri"/>
        <family val="2"/>
        <scheme val="minor"/>
      </rPr>
      <t xml:space="preserve"> (misure </t>
    </r>
    <r>
      <rPr>
        <i/>
        <sz val="18"/>
        <color indexed="8"/>
        <rFont val="Calibri"/>
        <family val="2"/>
      </rPr>
      <t>obbligatorie</t>
    </r>
    <r>
      <rPr>
        <sz val="18"/>
        <color theme="1"/>
        <rFont val="Calibri"/>
        <family val="2"/>
        <scheme val="minor"/>
      </rPr>
      <t xml:space="preserve"> e/o misure che incidono </t>
    </r>
    <r>
      <rPr>
        <i/>
        <sz val="18"/>
        <color indexed="8"/>
        <rFont val="Calibri"/>
        <family val="2"/>
      </rPr>
      <t>sul sistema complessivo della prevenzione della corruzione, intervenendo in maniera trasversale sull'intera amministrazione</t>
    </r>
    <r>
      <rPr>
        <sz val="18"/>
        <color theme="1"/>
        <rFont val="Calibri"/>
        <family val="2"/>
        <scheme val="minor"/>
      </rPr>
      <t>)</t>
    </r>
  </si>
  <si>
    <r>
      <t>Misure "</t>
    </r>
    <r>
      <rPr>
        <b/>
        <sz val="18"/>
        <color indexed="8"/>
        <rFont val="Calibri"/>
        <family val="2"/>
      </rPr>
      <t>specifiche</t>
    </r>
    <r>
      <rPr>
        <sz val="18"/>
        <color theme="1"/>
        <rFont val="Calibri"/>
        <family val="2"/>
        <scheme val="minor"/>
      </rPr>
      <t xml:space="preserve">" (incidono </t>
    </r>
    <r>
      <rPr>
        <i/>
        <sz val="18"/>
        <color indexed="8"/>
        <rFont val="Calibri"/>
        <family val="2"/>
      </rPr>
      <t>su problemi specifici individuati tramite l'analisi del rischio</t>
    </r>
    <r>
      <rPr>
        <sz val="18"/>
        <color theme="1"/>
        <rFont val="Calibri"/>
        <family val="2"/>
        <scheme val="minor"/>
      </rPr>
      <t>)</t>
    </r>
  </si>
  <si>
    <t>H) Affari legali e contenzioso</t>
  </si>
  <si>
    <t>lasciare vuoto (a cura del RPCT)</t>
  </si>
  <si>
    <t>Procedure di recupero dei crediti
dell'Ateneo nei confronti di terzi</t>
  </si>
  <si>
    <t>Istruttoria preliminare all'accertamento del credito, con il coinvolgimento delle strutture di volta in volta competenti; interruzione della prescrizione; formazione ruolo previa ingiunzione ex R.D. 639/1910 oppure contenzioso per la formazione del titolo esecutivo</t>
  </si>
  <si>
    <t>Nell'ambito delle attività recuperatorie dei crediti, le modalità e la tempistica adottate, nei casi in concreto, potrebbero dar corso a vantaggi dei terzi debitori.</t>
  </si>
  <si>
    <t>altro (specificare): mancanza di controlli periodici sulle istruttorie</t>
  </si>
  <si>
    <t>h1</t>
  </si>
  <si>
    <t>H1</t>
  </si>
  <si>
    <t>MEDIO</t>
  </si>
  <si>
    <t>a) Controllo a campione, mediante procedura random, sul 10%  di tutti i procedimenti di recupero crediti in essere a partire dall'ultima estrazione dell'anno 2023, implementata delle nuove pratiche in essere fino alla data precedente a quella del sorteggio ed  ad esclusione delle pratiche di recupero crediti già oggetto di controllo nell'anno precedente
b) Adempimenti di Trasparenza:
- pubblicazione sul sito web di Ateneo di avviso contenente la data e il luogo del sorteggio.</t>
  </si>
  <si>
    <t xml:space="preserve">di norma entro maggio di ogni anno 
</t>
  </si>
  <si>
    <t>Dirigente dell'Area Legale, Privacy e Trattamenti Accessori e Pensionistici
Capo dell'Ufficio Legale</t>
  </si>
  <si>
    <t xml:space="preserve">Il Dirigente dà conto della piena attuazione delle misure e degli indicatori di monitoraggio in sede di invio al RPCT dei report previsti nel vigente P.I.A.O. di Ateneo
</t>
  </si>
  <si>
    <r>
      <rPr>
        <strike/>
        <sz val="18"/>
        <color theme="1"/>
        <rFont val="Calibri"/>
        <family val="2"/>
        <scheme val="minor"/>
      </rPr>
      <t xml:space="preserve">
</t>
    </r>
    <r>
      <rPr>
        <sz val="18"/>
        <color theme="1"/>
        <rFont val="Calibri"/>
        <family val="2"/>
        <scheme val="minor"/>
      </rPr>
      <t xml:space="preserve">percentuale di procedure di recupero crediti  sorteggiate e verificate, rispetto al totale delle pratiche in essere
</t>
    </r>
  </si>
  <si>
    <t>10%,</t>
  </si>
  <si>
    <t>Difesa in giudizio</t>
  </si>
  <si>
    <t>La difesa in giudizio e viene redatta sulla base delle circostanze di fatti e relazioni fornite dalle Strutture dell'Ateneo competenti e sulla base delle integrazioni (rapporti informativi) elaborate dall'Ufficio Legale</t>
  </si>
  <si>
    <t>L'incompletezza o l'intempestività della difesa all'Avvocatura dello Stato/Avvocati interni/ Avvocati del libero foro</t>
  </si>
  <si>
    <t>h2</t>
  </si>
  <si>
    <t>H2</t>
  </si>
  <si>
    <t>a) Controllo a campione, mediante procedura random, sul 10%  della trasmissione tempestiva all'Avvocatura dello Stato/Avvocoti interni/Avvocati del libero foro dei rapporti informativi in essere a partire dall'ultima estrazione dell'anno 2023, implementato delle nuove pratiche in essere fino alla data precedente a quella del sorteggio ed  ad esclusione delle pratiche già oggetto di controllo nell'anno precedente
b) Adempimenti di Trasparenza:
- pubblicazione sul sito web di Ateneo di avviso contenente la data e il luogo del sorteggio.</t>
  </si>
  <si>
    <t xml:space="preserve">di norma entro giugno di ogni anno 
</t>
  </si>
  <si>
    <t xml:space="preserve">
percentuale di fascicoli sorteggiati e  verificati, rispetto al totale dei fascicoli in essere </t>
  </si>
  <si>
    <t>Atti transattivi stragiudiziali/atti similari</t>
  </si>
  <si>
    <t>Istruttoria</t>
  </si>
  <si>
    <t>Il contenuto della transazione è discrezionale e di conseguenza, v'è la possibilità
che il contenuto dell'accordo favorisca la controparte.</t>
  </si>
  <si>
    <t>altro (specificare): mancanza di controlli sulle istruttorie</t>
  </si>
  <si>
    <t>h3</t>
  </si>
  <si>
    <t>H3</t>
  </si>
  <si>
    <t>Controllo del rispetto dell'iter previsto da disposizioni normative/statutarie</t>
  </si>
  <si>
    <t>annuale</t>
  </si>
  <si>
    <t xml:space="preserve">
A) percentuale degli atti transattivi/similari verificati, rispetto al totale degli atti transattivi/similari formalizzati nell'anno
B) n. anomalie rilevate</t>
  </si>
  <si>
    <t xml:space="preserve">
A) 100%
B) Nessuna anomalia rilevata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</si>
</sst>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scheme val="minor"/>
    </font>
    <font>
      <b/>
      <sz val="14"/>
      <color indexed="8"/>
      <name val="Calibri"/>
      <family val="2"/>
    </font>
    <font>
      <b/>
      <sz val="11"/>
      <color indexed="8"/>
      <name val="Calibri"/>
      <family val="2"/>
    </font>
    <font>
      <i/>
      <sz val="11"/>
      <color indexed="8"/>
      <name val="Calibri"/>
      <family val="2"/>
    </font>
    <font>
      <sz val="11"/>
      <color rgb="FFFF0000"/>
      <name val="Calibri"/>
      <family val="2"/>
      <scheme val="minor"/>
    </font>
    <font>
      <b/>
      <sz val="11"/>
      <color theme="1"/>
      <name val="Calibri"/>
      <family val="2"/>
      <scheme val="minor"/>
    </font>
    <font>
      <b/>
      <sz val="8"/>
      <color indexed="8"/>
      <name val="Calibri"/>
      <family val="2"/>
    </font>
    <font>
      <sz val="11"/>
      <name val="Calibri"/>
      <family val="2"/>
      <scheme val="minor"/>
    </font>
    <font>
      <sz val="11"/>
      <color rgb="FF000000"/>
      <name val="Calibri"/>
      <family val="2"/>
    </font>
    <font>
      <sz val="11"/>
      <color indexed="8"/>
      <name val="Calibri"/>
      <family val="2"/>
    </font>
    <font>
      <b/>
      <sz val="16"/>
      <color theme="1"/>
      <name val="Calibri"/>
      <family val="2"/>
      <scheme val="minor"/>
    </font>
    <font>
      <b/>
      <sz val="18"/>
      <color indexed="8"/>
      <name val="Calibri"/>
      <family val="2"/>
    </font>
    <font>
      <sz val="18"/>
      <color theme="1"/>
      <name val="Calibri"/>
      <family val="2"/>
      <scheme val="minor"/>
    </font>
    <font>
      <b/>
      <sz val="18"/>
      <color theme="1"/>
      <name val="Calibri"/>
      <family val="2"/>
      <scheme val="minor"/>
    </font>
    <font>
      <i/>
      <sz val="18"/>
      <color indexed="8"/>
      <name val="Calibri"/>
      <family val="2"/>
    </font>
    <font>
      <sz val="18"/>
      <name val="Calibri"/>
      <family val="2"/>
      <scheme val="minor"/>
    </font>
    <font>
      <strike/>
      <sz val="18"/>
      <color theme="1"/>
      <name val="Calibri"/>
      <family val="2"/>
      <scheme val="minor"/>
    </font>
  </fonts>
  <fills count="6">
    <fill>
      <patternFill patternType="none"/>
    </fill>
    <fill>
      <patternFill patternType="gray125"/>
    </fill>
    <fill>
      <patternFill patternType="solid">
        <fgColor indexed="31"/>
        <bgColor indexed="64"/>
      </patternFill>
    </fill>
    <fill>
      <patternFill patternType="solid">
        <fgColor indexed="26"/>
        <bgColor indexed="64"/>
      </patternFill>
    </fill>
    <fill>
      <patternFill patternType="solid">
        <fgColor indexed="51"/>
        <bgColor indexed="64"/>
      </patternFill>
    </fill>
    <fill>
      <patternFill patternType="solid">
        <fgColor rgb="FFFFC00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double">
        <color indexed="64"/>
      </right>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double">
        <color indexed="64"/>
      </left>
      <right style="thin">
        <color indexed="64"/>
      </right>
      <top/>
      <bottom/>
      <diagonal/>
    </border>
    <border>
      <left style="double">
        <color indexed="64"/>
      </left>
      <right style="thin">
        <color indexed="64"/>
      </right>
      <top style="double">
        <color indexed="64"/>
      </top>
      <bottom/>
      <diagonal/>
    </border>
    <border>
      <left style="double">
        <color indexed="64"/>
      </left>
      <right style="thin">
        <color indexed="64"/>
      </right>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bottom style="double">
        <color indexed="64"/>
      </bottom>
      <diagonal/>
    </border>
    <border>
      <left style="thin">
        <color indexed="64"/>
      </left>
      <right style="double">
        <color indexed="64"/>
      </right>
      <top/>
      <bottom style="double">
        <color indexed="64"/>
      </bottom>
      <diagonal/>
    </border>
    <border>
      <left style="thin">
        <color indexed="64"/>
      </left>
      <right style="double">
        <color indexed="64"/>
      </right>
      <top style="double">
        <color indexed="64"/>
      </top>
      <bottom style="thin">
        <color indexed="64"/>
      </bottom>
      <diagonal/>
    </border>
    <border>
      <left/>
      <right style="double">
        <color indexed="64"/>
      </right>
      <top/>
      <bottom style="thin">
        <color indexed="64"/>
      </bottom>
      <diagonal/>
    </border>
    <border>
      <left/>
      <right/>
      <top style="double">
        <color indexed="64"/>
      </top>
      <bottom/>
      <diagonal/>
    </border>
    <border>
      <left style="thin">
        <color indexed="64"/>
      </left>
      <right/>
      <top style="thin">
        <color indexed="64"/>
      </top>
      <bottom/>
      <diagonal/>
    </border>
    <border>
      <left/>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right style="thin">
        <color indexed="64"/>
      </right>
      <top/>
      <bottom style="thin">
        <color indexed="64"/>
      </bottom>
      <diagonal/>
    </border>
    <border>
      <left style="thin">
        <color indexed="64"/>
      </left>
      <right/>
      <top style="double">
        <color indexed="64"/>
      </top>
      <bottom style="double">
        <color indexed="64"/>
      </bottom>
      <diagonal/>
    </border>
    <border>
      <left style="double">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bottom/>
      <diagonal/>
    </border>
    <border>
      <left/>
      <right/>
      <top style="thin">
        <color indexed="64"/>
      </top>
      <bottom style="thin">
        <color indexed="64"/>
      </bottom>
      <diagonal/>
    </border>
    <border>
      <left style="double">
        <color indexed="64"/>
      </left>
      <right/>
      <top/>
      <bottom/>
      <diagonal/>
    </border>
    <border>
      <left style="double">
        <color indexed="64"/>
      </left>
      <right/>
      <top style="thin">
        <color indexed="64"/>
      </top>
      <bottom style="double">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s>
  <cellStyleXfs count="1">
    <xf numFmtId="0" fontId="0" fillId="0" borderId="0"/>
  </cellStyleXfs>
  <cellXfs count="141">
    <xf numFmtId="0" fontId="0" fillId="0" borderId="0" xfId="0"/>
    <xf numFmtId="0" fontId="1" fillId="0" borderId="0" xfId="0" applyFont="1"/>
    <xf numFmtId="0" fontId="0" fillId="2" borderId="2" xfId="0" applyFill="1" applyBorder="1"/>
    <xf numFmtId="0" fontId="0" fillId="2" borderId="1" xfId="0" applyFill="1" applyBorder="1" applyAlignment="1">
      <alignment wrapText="1"/>
    </xf>
    <xf numFmtId="0" fontId="0" fillId="2" borderId="4" xfId="0" applyFill="1" applyBorder="1"/>
    <xf numFmtId="0" fontId="0" fillId="2" borderId="6" xfId="0" applyFill="1" applyBorder="1"/>
    <xf numFmtId="0" fontId="0" fillId="0" borderId="0" xfId="0" applyAlignment="1">
      <alignment horizontal="center" vertical="center"/>
    </xf>
    <xf numFmtId="0" fontId="0" fillId="2" borderId="11" xfId="0" applyFill="1" applyBorder="1" applyAlignment="1">
      <alignment wrapText="1"/>
    </xf>
    <xf numFmtId="0" fontId="0" fillId="2" borderId="12" xfId="0" applyFill="1" applyBorder="1"/>
    <xf numFmtId="49" fontId="0" fillId="0" borderId="0" xfId="0" applyNumberFormat="1" applyAlignment="1">
      <alignment wrapText="1"/>
    </xf>
    <xf numFmtId="0" fontId="0" fillId="2" borderId="1" xfId="0" applyFill="1" applyBorder="1" applyAlignment="1">
      <alignment vertical="top" wrapText="1"/>
    </xf>
    <xf numFmtId="0" fontId="0" fillId="2" borderId="12" xfId="0" applyFill="1" applyBorder="1" applyAlignment="1">
      <alignment vertical="top" wrapText="1"/>
    </xf>
    <xf numFmtId="0" fontId="0" fillId="4" borderId="11" xfId="0" applyFill="1" applyBorder="1" applyAlignment="1">
      <alignment vertical="top" wrapText="1"/>
    </xf>
    <xf numFmtId="0" fontId="0" fillId="2" borderId="5" xfId="0" applyFill="1" applyBorder="1" applyAlignment="1">
      <alignment vertical="top" wrapText="1"/>
    </xf>
    <xf numFmtId="0" fontId="0" fillId="4" borderId="1" xfId="0" applyFill="1" applyBorder="1" applyAlignment="1">
      <alignment vertical="top" wrapText="1"/>
    </xf>
    <xf numFmtId="0" fontId="0" fillId="4" borderId="5" xfId="0" applyFill="1" applyBorder="1" applyAlignment="1">
      <alignment vertical="top" wrapText="1"/>
    </xf>
    <xf numFmtId="0" fontId="0" fillId="5" borderId="17" xfId="0" applyFill="1" applyBorder="1"/>
    <xf numFmtId="0" fontId="0" fillId="5" borderId="3" xfId="0" applyFill="1" applyBorder="1"/>
    <xf numFmtId="0" fontId="0" fillId="5" borderId="6" xfId="0" applyFill="1" applyBorder="1"/>
    <xf numFmtId="9" fontId="0" fillId="5" borderId="10" xfId="0" applyNumberFormat="1" applyFill="1" applyBorder="1"/>
    <xf numFmtId="0" fontId="0" fillId="5" borderId="3" xfId="0" applyFill="1" applyBorder="1" applyAlignment="1">
      <alignment vertical="top" wrapText="1"/>
    </xf>
    <xf numFmtId="0" fontId="4" fillId="5" borderId="3" xfId="0" applyFont="1" applyFill="1" applyBorder="1" applyAlignment="1">
      <alignment vertical="top" wrapText="1"/>
    </xf>
    <xf numFmtId="0" fontId="7" fillId="4" borderId="11" xfId="0" applyFont="1" applyFill="1" applyBorder="1" applyAlignment="1">
      <alignment vertical="top" wrapText="1"/>
    </xf>
    <xf numFmtId="9" fontId="0" fillId="4" borderId="11" xfId="0" applyNumberFormat="1" applyFill="1" applyBorder="1" applyAlignment="1">
      <alignment vertical="top" wrapText="1"/>
    </xf>
    <xf numFmtId="0" fontId="0" fillId="2" borderId="3" xfId="0" applyFill="1" applyBorder="1" applyAlignment="1">
      <alignment wrapText="1"/>
    </xf>
    <xf numFmtId="0" fontId="7" fillId="4" borderId="1" xfId="0" applyFont="1" applyFill="1" applyBorder="1" applyAlignment="1">
      <alignment vertical="top" wrapText="1"/>
    </xf>
    <xf numFmtId="0" fontId="0" fillId="2" borderId="20" xfId="0" applyFill="1" applyBorder="1" applyAlignment="1">
      <alignment horizontal="center" vertical="center" wrapText="1"/>
    </xf>
    <xf numFmtId="0" fontId="0" fillId="0" borderId="0" xfId="0" applyAlignment="1">
      <alignment vertical="top" wrapText="1"/>
    </xf>
    <xf numFmtId="0" fontId="5" fillId="2" borderId="17"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7" xfId="0" applyFont="1" applyFill="1" applyBorder="1" applyAlignment="1">
      <alignment horizontal="center" vertical="center"/>
    </xf>
    <xf numFmtId="0" fontId="0" fillId="2" borderId="17" xfId="0" applyFill="1" applyBorder="1" applyAlignment="1">
      <alignment horizontal="center" vertical="center" wrapText="1"/>
    </xf>
    <xf numFmtId="0" fontId="0" fillId="2" borderId="23" xfId="0" applyFill="1" applyBorder="1" applyAlignment="1">
      <alignment horizontal="center" vertical="center" wrapText="1"/>
    </xf>
    <xf numFmtId="0" fontId="0" fillId="2" borderId="25" xfId="0" applyFill="1" applyBorder="1" applyAlignment="1">
      <alignment vertical="top" wrapText="1"/>
    </xf>
    <xf numFmtId="0" fontId="6" fillId="5" borderId="11" xfId="0" applyFont="1" applyFill="1" applyBorder="1" applyAlignment="1">
      <alignment vertical="center"/>
    </xf>
    <xf numFmtId="0" fontId="6" fillId="5" borderId="11" xfId="0" applyFont="1" applyFill="1" applyBorder="1" applyAlignment="1">
      <alignment horizontal="center" vertical="center" wrapText="1"/>
    </xf>
    <xf numFmtId="0" fontId="6" fillId="5" borderId="11" xfId="0" applyFont="1" applyFill="1" applyBorder="1" applyAlignment="1">
      <alignment vertical="center" wrapText="1"/>
    </xf>
    <xf numFmtId="0" fontId="6" fillId="5" borderId="13" xfId="0" applyFont="1" applyFill="1" applyBorder="1" applyAlignment="1">
      <alignment horizontal="center" vertical="center" wrapText="1"/>
    </xf>
    <xf numFmtId="0" fontId="0" fillId="0" borderId="27" xfId="0" applyBorder="1"/>
    <xf numFmtId="0" fontId="9" fillId="2" borderId="1"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6" fillId="5" borderId="35" xfId="0" applyFont="1" applyFill="1" applyBorder="1" applyAlignment="1">
      <alignment vertical="center"/>
    </xf>
    <xf numFmtId="0" fontId="0" fillId="4" borderId="16" xfId="0" applyFill="1" applyBorder="1" applyAlignment="1">
      <alignment vertical="top" wrapText="1"/>
    </xf>
    <xf numFmtId="0" fontId="2" fillId="2" borderId="23" xfId="0" applyFont="1" applyFill="1" applyBorder="1" applyAlignment="1">
      <alignment horizontal="center" vertical="center" wrapText="1"/>
    </xf>
    <xf numFmtId="0" fontId="0" fillId="5" borderId="38" xfId="0" applyFill="1" applyBorder="1" applyAlignment="1">
      <alignment vertical="top" wrapText="1"/>
    </xf>
    <xf numFmtId="0" fontId="0" fillId="3" borderId="40" xfId="0" applyFill="1" applyBorder="1" applyAlignment="1">
      <alignment horizontal="center" vertical="center"/>
    </xf>
    <xf numFmtId="0" fontId="0" fillId="3" borderId="26" xfId="0" applyFill="1" applyBorder="1" applyAlignment="1">
      <alignment vertical="center"/>
    </xf>
    <xf numFmtId="0" fontId="0" fillId="3" borderId="14" xfId="0" applyFill="1" applyBorder="1" applyAlignment="1">
      <alignment horizontal="center" vertical="center"/>
    </xf>
    <xf numFmtId="0" fontId="0" fillId="3" borderId="40" xfId="0" applyFill="1" applyBorder="1"/>
    <xf numFmtId="0" fontId="11" fillId="3" borderId="39" xfId="0" applyFont="1" applyFill="1" applyBorder="1" applyAlignment="1">
      <alignment horizontal="center"/>
    </xf>
    <xf numFmtId="0" fontId="12" fillId="2" borderId="20"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17" xfId="0" applyFont="1" applyFill="1" applyBorder="1" applyAlignment="1">
      <alignment horizontal="center" vertical="center"/>
    </xf>
    <xf numFmtId="0" fontId="12" fillId="2" borderId="17"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3" borderId="41" xfId="0" applyFont="1" applyFill="1" applyBorder="1" applyAlignment="1">
      <alignment horizontal="center" vertical="center"/>
    </xf>
    <xf numFmtId="0" fontId="12" fillId="2" borderId="2" xfId="0" applyFont="1" applyFill="1" applyBorder="1"/>
    <xf numFmtId="0" fontId="12" fillId="2" borderId="4" xfId="0" applyFont="1" applyFill="1" applyBorder="1"/>
    <xf numFmtId="0" fontId="12" fillId="2" borderId="25" xfId="0" applyFont="1" applyFill="1" applyBorder="1"/>
    <xf numFmtId="0" fontId="12" fillId="3" borderId="26" xfId="0" applyFont="1" applyFill="1" applyBorder="1" applyAlignment="1">
      <alignment vertical="center"/>
    </xf>
    <xf numFmtId="0" fontId="11" fillId="4" borderId="15" xfId="0" applyFont="1" applyFill="1" applyBorder="1" applyAlignment="1">
      <alignment vertical="center"/>
    </xf>
    <xf numFmtId="0" fontId="11" fillId="4" borderId="11" xfId="0" applyFont="1" applyFill="1" applyBorder="1" applyAlignment="1">
      <alignment vertical="center"/>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4" borderId="37" xfId="0" applyFont="1" applyFill="1" applyBorder="1" applyAlignment="1">
      <alignment vertical="center" wrapText="1"/>
    </xf>
    <xf numFmtId="0" fontId="11" fillId="4" borderId="11" xfId="0" applyFont="1" applyFill="1" applyBorder="1" applyAlignment="1">
      <alignment vertical="center" wrapText="1"/>
    </xf>
    <xf numFmtId="0" fontId="11" fillId="4" borderId="13" xfId="0" applyFont="1" applyFill="1" applyBorder="1" applyAlignment="1">
      <alignment horizontal="center" vertical="center" wrapText="1"/>
    </xf>
    <xf numFmtId="0" fontId="12" fillId="2" borderId="1" xfId="0" applyFont="1" applyFill="1" applyBorder="1" applyAlignment="1">
      <alignment wrapText="1"/>
    </xf>
    <xf numFmtId="0" fontId="12" fillId="2" borderId="1"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1" xfId="0" applyFont="1" applyFill="1" applyBorder="1" applyAlignment="1">
      <alignment horizontal="center" vertical="center"/>
    </xf>
    <xf numFmtId="0" fontId="12" fillId="2" borderId="14" xfId="0" applyFont="1" applyFill="1" applyBorder="1" applyAlignment="1">
      <alignment horizontal="center" vertical="center"/>
    </xf>
    <xf numFmtId="0" fontId="12" fillId="3" borderId="7" xfId="0" applyFont="1" applyFill="1" applyBorder="1" applyAlignment="1">
      <alignment horizontal="center" vertical="center"/>
    </xf>
    <xf numFmtId="0" fontId="12" fillId="4" borderId="1" xfId="0" applyFont="1" applyFill="1" applyBorder="1" applyAlignment="1">
      <alignment horizontal="center" vertical="center" wrapText="1"/>
    </xf>
    <xf numFmtId="9" fontId="15" fillId="4" borderId="7" xfId="0" applyNumberFormat="1" applyFont="1" applyFill="1" applyBorder="1" applyAlignment="1">
      <alignment horizontal="center" vertical="center" wrapText="1"/>
    </xf>
    <xf numFmtId="0" fontId="12" fillId="4" borderId="35" xfId="0" applyFont="1" applyFill="1" applyBorder="1"/>
    <xf numFmtId="0" fontId="12" fillId="4" borderId="11" xfId="0" applyFont="1" applyFill="1" applyBorder="1"/>
    <xf numFmtId="0" fontId="12" fillId="4" borderId="12" xfId="0" applyFont="1" applyFill="1" applyBorder="1"/>
    <xf numFmtId="0" fontId="12" fillId="4" borderId="13" xfId="0" applyFont="1" applyFill="1" applyBorder="1"/>
    <xf numFmtId="0" fontId="12" fillId="2" borderId="5" xfId="0" applyFont="1" applyFill="1" applyBorder="1" applyAlignment="1">
      <alignment horizontal="center" vertical="center"/>
    </xf>
    <xf numFmtId="0" fontId="12" fillId="2" borderId="7" xfId="0" applyFont="1" applyFill="1" applyBorder="1" applyAlignment="1">
      <alignment horizontal="center" vertical="center"/>
    </xf>
    <xf numFmtId="0" fontId="12" fillId="4" borderId="16" xfId="0" applyFont="1" applyFill="1" applyBorder="1"/>
    <xf numFmtId="0" fontId="12" fillId="4" borderId="1" xfId="0" applyFont="1" applyFill="1" applyBorder="1"/>
    <xf numFmtId="0" fontId="12" fillId="4" borderId="5" xfId="0" applyFont="1" applyFill="1" applyBorder="1"/>
    <xf numFmtId="0" fontId="12" fillId="4" borderId="7" xfId="0" applyFont="1" applyFill="1" applyBorder="1"/>
    <xf numFmtId="0" fontId="12" fillId="2" borderId="26" xfId="0" applyFont="1" applyFill="1" applyBorder="1" applyAlignment="1">
      <alignment horizontal="center" vertical="center"/>
    </xf>
    <xf numFmtId="0" fontId="12" fillId="4" borderId="8"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12" fillId="2" borderId="3" xfId="0" applyFont="1" applyFill="1" applyBorder="1"/>
    <xf numFmtId="0" fontId="12" fillId="2" borderId="6" xfId="0" applyFont="1" applyFill="1" applyBorder="1"/>
    <xf numFmtId="0" fontId="12" fillId="2" borderId="28" xfId="0" applyFont="1" applyFill="1" applyBorder="1"/>
    <xf numFmtId="0" fontId="12" fillId="3" borderId="40" xfId="0" applyFont="1" applyFill="1" applyBorder="1"/>
    <xf numFmtId="0" fontId="12" fillId="4" borderId="9" xfId="0" applyFont="1" applyFill="1" applyBorder="1"/>
    <xf numFmtId="0" fontId="12" fillId="4" borderId="3" xfId="0" applyFont="1" applyFill="1" applyBorder="1"/>
    <xf numFmtId="0" fontId="12" fillId="4" borderId="6" xfId="0" applyFont="1" applyFill="1" applyBorder="1"/>
    <xf numFmtId="0" fontId="12" fillId="4" borderId="10" xfId="0" applyFont="1" applyFill="1" applyBorder="1"/>
    <xf numFmtId="0" fontId="1" fillId="3" borderId="39" xfId="0" applyFont="1" applyFill="1" applyBorder="1" applyAlignment="1">
      <alignment horizontal="center" wrapText="1"/>
    </xf>
    <xf numFmtId="0" fontId="12" fillId="3" borderId="43" xfId="0" applyFont="1" applyFill="1" applyBorder="1" applyAlignment="1">
      <alignment horizontal="center" vertical="center"/>
    </xf>
    <xf numFmtId="0" fontId="12" fillId="3" borderId="42" xfId="0" applyFont="1" applyFill="1" applyBorder="1" applyAlignment="1">
      <alignment horizontal="center" vertical="center"/>
    </xf>
    <xf numFmtId="0" fontId="12" fillId="3" borderId="44" xfId="0" applyFont="1" applyFill="1" applyBorder="1"/>
    <xf numFmtId="0" fontId="0" fillId="4" borderId="42" xfId="0" applyFill="1" applyBorder="1" applyAlignment="1">
      <alignment vertical="top" wrapText="1"/>
    </xf>
    <xf numFmtId="0" fontId="0" fillId="3" borderId="45" xfId="0" applyFill="1" applyBorder="1" applyAlignment="1">
      <alignment horizontal="center" vertical="center"/>
    </xf>
    <xf numFmtId="9" fontId="0" fillId="4" borderId="7" xfId="0" applyNumberFormat="1" applyFill="1" applyBorder="1" applyAlignment="1">
      <alignment horizontal="left" vertical="top" wrapText="1"/>
    </xf>
    <xf numFmtId="9" fontId="0" fillId="4" borderId="11" xfId="0" applyNumberFormat="1" applyFill="1" applyBorder="1" applyAlignment="1">
      <alignment horizontal="left" vertical="top" wrapText="1"/>
    </xf>
    <xf numFmtId="0" fontId="12" fillId="3" borderId="5" xfId="0" applyFont="1" applyFill="1" applyBorder="1" applyAlignment="1">
      <alignment horizontal="center" vertical="center"/>
    </xf>
    <xf numFmtId="9" fontId="12" fillId="4" borderId="1" xfId="0" applyNumberFormat="1" applyFont="1" applyFill="1" applyBorder="1" applyAlignment="1">
      <alignment horizontal="center" vertical="center" wrapText="1"/>
    </xf>
    <xf numFmtId="0" fontId="12" fillId="3" borderId="39" xfId="0" applyFont="1" applyFill="1" applyBorder="1" applyAlignment="1">
      <alignment vertical="center"/>
    </xf>
    <xf numFmtId="0" fontId="12" fillId="4" borderId="11"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1" fillId="3" borderId="46" xfId="0" applyFont="1" applyFill="1" applyBorder="1" applyAlignment="1">
      <alignment horizontal="center" wrapText="1"/>
    </xf>
    <xf numFmtId="0" fontId="10" fillId="0" borderId="29" xfId="0" applyFont="1" applyBorder="1" applyAlignment="1">
      <alignment horizontal="left"/>
    </xf>
    <xf numFmtId="0" fontId="0" fillId="0" borderId="29" xfId="0" applyBorder="1" applyAlignment="1">
      <alignment horizontal="left"/>
    </xf>
    <xf numFmtId="0" fontId="1" fillId="4" borderId="27" xfId="0" applyFont="1" applyFill="1" applyBorder="1" applyAlignment="1">
      <alignment horizontal="center"/>
    </xf>
    <xf numFmtId="0" fontId="1" fillId="4" borderId="34" xfId="0" applyFont="1" applyFill="1" applyBorder="1" applyAlignment="1">
      <alignment horizontal="center"/>
    </xf>
    <xf numFmtId="0" fontId="0" fillId="5" borderId="31" xfId="0" applyFill="1" applyBorder="1" applyAlignment="1">
      <alignment horizontal="center" vertical="center" wrapText="1"/>
    </xf>
    <xf numFmtId="0" fontId="0" fillId="5" borderId="31" xfId="0" applyFill="1" applyBorder="1" applyAlignment="1">
      <alignment horizontal="center" vertical="center"/>
    </xf>
    <xf numFmtId="0" fontId="0" fillId="5" borderId="32" xfId="0" applyFill="1" applyBorder="1" applyAlignment="1">
      <alignment horizontal="center" vertical="center"/>
    </xf>
    <xf numFmtId="0" fontId="0" fillId="5" borderId="30" xfId="0" applyFill="1" applyBorder="1" applyAlignment="1">
      <alignment horizontal="center" vertical="center" wrapText="1"/>
    </xf>
    <xf numFmtId="0" fontId="0" fillId="5" borderId="32" xfId="0"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1" fillId="2" borderId="21" xfId="0" applyFont="1" applyFill="1" applyBorder="1" applyAlignment="1">
      <alignment horizontal="center"/>
    </xf>
    <xf numFmtId="0" fontId="1" fillId="2" borderId="22" xfId="0" applyFont="1" applyFill="1" applyBorder="1" applyAlignment="1">
      <alignment horizontal="center"/>
    </xf>
    <xf numFmtId="0" fontId="1" fillId="2" borderId="36" xfId="0" applyFont="1" applyFill="1" applyBorder="1" applyAlignment="1">
      <alignment horizontal="center"/>
    </xf>
    <xf numFmtId="0" fontId="11" fillId="4" borderId="33" xfId="0" applyFont="1" applyFill="1" applyBorder="1" applyAlignment="1">
      <alignment horizontal="center"/>
    </xf>
    <xf numFmtId="0" fontId="11" fillId="4" borderId="27" xfId="0" applyFont="1" applyFill="1" applyBorder="1" applyAlignment="1">
      <alignment horizontal="center"/>
    </xf>
    <xf numFmtId="0" fontId="11" fillId="4" borderId="34" xfId="0" applyFont="1" applyFill="1" applyBorder="1" applyAlignment="1">
      <alignment horizontal="center"/>
    </xf>
    <xf numFmtId="0" fontId="12" fillId="4" borderId="30" xfId="0" applyFont="1" applyFill="1" applyBorder="1" applyAlignment="1">
      <alignment horizontal="center" vertical="center" wrapText="1"/>
    </xf>
    <xf numFmtId="0" fontId="12" fillId="4" borderId="31" xfId="0" applyFont="1" applyFill="1" applyBorder="1" applyAlignment="1">
      <alignment horizontal="center" vertical="center"/>
    </xf>
    <xf numFmtId="0" fontId="12" fillId="4" borderId="32" xfId="0" applyFont="1" applyFill="1" applyBorder="1" applyAlignment="1">
      <alignment horizontal="center" vertical="center"/>
    </xf>
    <xf numFmtId="0" fontId="12" fillId="4" borderId="31" xfId="0" applyFont="1" applyFill="1" applyBorder="1" applyAlignment="1">
      <alignment horizontal="center" vertical="center" wrapText="1"/>
    </xf>
    <xf numFmtId="0" fontId="12" fillId="4" borderId="32"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1" fillId="2" borderId="30" xfId="0" applyFont="1" applyFill="1" applyBorder="1" applyAlignment="1">
      <alignment horizontal="center"/>
    </xf>
    <xf numFmtId="0" fontId="11" fillId="2" borderId="31" xfId="0" applyFont="1" applyFill="1" applyBorder="1" applyAlignment="1">
      <alignment horizontal="center"/>
    </xf>
    <xf numFmtId="0" fontId="11" fillId="2" borderId="32" xfId="0" applyFont="1" applyFill="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W12"/>
  <sheetViews>
    <sheetView tabSelected="1" view="pageBreakPreview" zoomScale="70" zoomScaleNormal="70" zoomScaleSheetLayoutView="70" workbookViewId="0">
      <pane ySplit="3" topLeftCell="B4" activePane="bottomLeft" state="frozen"/>
      <selection pane="bottomLeft" activeCell="B2" sqref="B2:J2"/>
      <selection activeCell="A4" sqref="A4:C100"/>
    </sheetView>
  </sheetViews>
  <sheetFormatPr defaultRowHeight="15"/>
  <cols>
    <col min="1" max="1" width="3.85546875" customWidth="1"/>
    <col min="2" max="2" width="26.42578125" bestFit="1" customWidth="1"/>
    <col min="3" max="3" width="36.5703125" customWidth="1"/>
    <col min="4" max="4" width="20.85546875" customWidth="1"/>
    <col min="5" max="5" width="46.42578125" bestFit="1" customWidth="1"/>
    <col min="6" max="6" width="46.42578125" customWidth="1"/>
    <col min="7" max="7" width="47.140625" customWidth="1"/>
    <col min="8" max="8" width="35.140625" bestFit="1" customWidth="1"/>
    <col min="9" max="9" width="10.42578125" style="27" bestFit="1" customWidth="1"/>
    <col min="10" max="10" width="10.42578125" bestFit="1" customWidth="1"/>
    <col min="11" max="11" width="35.140625" customWidth="1"/>
    <col min="12" max="12" width="47.42578125" bestFit="1" customWidth="1"/>
    <col min="13" max="13" width="19.42578125" customWidth="1"/>
    <col min="14" max="14" width="18.42578125" bestFit="1" customWidth="1"/>
    <col min="15" max="15" width="17.42578125" bestFit="1" customWidth="1"/>
    <col min="16" max="17" width="12.5703125" customWidth="1"/>
    <col min="18" max="18" width="39.5703125" customWidth="1"/>
    <col min="19" max="19" width="31" customWidth="1"/>
    <col min="20" max="20" width="16.42578125" customWidth="1"/>
    <col min="21" max="21" width="29.5703125" bestFit="1" customWidth="1"/>
    <col min="22" max="22" width="15.5703125" customWidth="1"/>
    <col min="23" max="23" width="15" customWidth="1"/>
  </cols>
  <sheetData>
    <row r="1" spans="2:23" ht="21.75" thickBot="1">
      <c r="B1" s="112" t="s">
        <v>0</v>
      </c>
      <c r="C1" s="113"/>
      <c r="D1" s="113"/>
      <c r="E1" s="113"/>
      <c r="F1" s="113"/>
      <c r="G1" s="113"/>
      <c r="H1" s="113"/>
      <c r="I1" s="113"/>
      <c r="J1" s="113"/>
    </row>
    <row r="2" spans="2:23" s="1" customFormat="1" ht="39" thickTop="1" thickBot="1">
      <c r="B2" s="124" t="s">
        <v>1</v>
      </c>
      <c r="C2" s="125"/>
      <c r="D2" s="125"/>
      <c r="E2" s="125"/>
      <c r="F2" s="125"/>
      <c r="G2" s="125"/>
      <c r="H2" s="125"/>
      <c r="I2" s="125"/>
      <c r="J2" s="126"/>
      <c r="K2" s="98" t="s">
        <v>2</v>
      </c>
      <c r="L2" s="114" t="s">
        <v>3</v>
      </c>
      <c r="M2" s="114"/>
      <c r="N2" s="114"/>
      <c r="O2" s="114"/>
      <c r="P2" s="114"/>
      <c r="Q2" s="114"/>
      <c r="R2" s="114"/>
      <c r="S2" s="114"/>
      <c r="T2" s="114"/>
      <c r="U2" s="114"/>
      <c r="V2" s="114"/>
      <c r="W2" s="115"/>
    </row>
    <row r="3" spans="2:23" s="6" customFormat="1" ht="150.75" customHeight="1" thickTop="1" thickBot="1">
      <c r="B3" s="26" t="s">
        <v>4</v>
      </c>
      <c r="C3" s="29" t="s">
        <v>5</v>
      </c>
      <c r="D3" s="30" t="s">
        <v>6</v>
      </c>
      <c r="E3" s="31" t="s">
        <v>7</v>
      </c>
      <c r="F3" s="31" t="s">
        <v>8</v>
      </c>
      <c r="G3" s="32" t="s">
        <v>9</v>
      </c>
      <c r="H3" s="32" t="s">
        <v>10</v>
      </c>
      <c r="I3" s="28" t="s">
        <v>11</v>
      </c>
      <c r="J3" s="43" t="s">
        <v>12</v>
      </c>
      <c r="K3" s="45"/>
      <c r="L3" s="116" t="s">
        <v>13</v>
      </c>
      <c r="M3" s="117"/>
      <c r="N3" s="117"/>
      <c r="O3" s="117"/>
      <c r="P3" s="117"/>
      <c r="Q3" s="118"/>
      <c r="R3" s="119" t="s">
        <v>14</v>
      </c>
      <c r="S3" s="116"/>
      <c r="T3" s="116"/>
      <c r="U3" s="116"/>
      <c r="V3" s="116"/>
      <c r="W3" s="120"/>
    </row>
    <row r="4" spans="2:23" ht="36" customHeight="1" thickTop="1">
      <c r="B4" s="121" t="s">
        <v>15</v>
      </c>
      <c r="C4" s="7"/>
      <c r="D4" s="2"/>
      <c r="E4" s="2"/>
      <c r="F4" s="2"/>
      <c r="G4" s="4"/>
      <c r="H4" s="8"/>
      <c r="I4" s="11"/>
      <c r="J4" s="33"/>
      <c r="K4" s="46"/>
      <c r="L4" s="41" t="s">
        <v>16</v>
      </c>
      <c r="M4" s="34" t="s">
        <v>17</v>
      </c>
      <c r="N4" s="34" t="s">
        <v>18</v>
      </c>
      <c r="O4" s="35" t="s">
        <v>19</v>
      </c>
      <c r="P4" s="35" t="s">
        <v>20</v>
      </c>
      <c r="Q4" s="35" t="s">
        <v>21</v>
      </c>
      <c r="R4" s="36" t="s">
        <v>16</v>
      </c>
      <c r="S4" s="36" t="s">
        <v>17</v>
      </c>
      <c r="T4" s="36" t="s">
        <v>18</v>
      </c>
      <c r="U4" s="35" t="s">
        <v>19</v>
      </c>
      <c r="V4" s="35" t="s">
        <v>20</v>
      </c>
      <c r="W4" s="37" t="s">
        <v>21</v>
      </c>
    </row>
    <row r="5" spans="2:23" ht="201.75" customHeight="1">
      <c r="B5" s="122"/>
      <c r="C5" s="3"/>
      <c r="D5" s="10" t="s">
        <v>22</v>
      </c>
      <c r="E5" s="10" t="s">
        <v>23</v>
      </c>
      <c r="F5" s="10" t="s">
        <v>24</v>
      </c>
      <c r="G5" s="13" t="s">
        <v>25</v>
      </c>
      <c r="H5" s="13" t="s">
        <v>26</v>
      </c>
      <c r="I5" s="39" t="s">
        <v>27</v>
      </c>
      <c r="J5" s="40" t="s">
        <v>28</v>
      </c>
      <c r="K5" s="47" t="s">
        <v>29</v>
      </c>
      <c r="L5" s="102" t="s">
        <v>30</v>
      </c>
      <c r="M5" s="14" t="s">
        <v>31</v>
      </c>
      <c r="N5" s="12" t="s">
        <v>32</v>
      </c>
      <c r="O5" s="14" t="s">
        <v>33</v>
      </c>
      <c r="P5" s="14" t="s">
        <v>34</v>
      </c>
      <c r="Q5" s="105">
        <v>1</v>
      </c>
      <c r="R5" s="14" t="s">
        <v>35</v>
      </c>
      <c r="S5" s="14" t="s">
        <v>36</v>
      </c>
      <c r="T5" s="12" t="s">
        <v>37</v>
      </c>
      <c r="U5" s="14" t="s">
        <v>33</v>
      </c>
      <c r="V5" s="15" t="s">
        <v>38</v>
      </c>
      <c r="W5" s="104">
        <v>1</v>
      </c>
    </row>
    <row r="6" spans="2:23" ht="225">
      <c r="B6" s="122"/>
      <c r="C6" s="3"/>
      <c r="D6" s="10" t="s">
        <v>22</v>
      </c>
      <c r="E6" s="10" t="s">
        <v>39</v>
      </c>
      <c r="F6" s="10" t="s">
        <v>40</v>
      </c>
      <c r="G6" s="13" t="s">
        <v>41</v>
      </c>
      <c r="H6" s="13" t="s">
        <v>42</v>
      </c>
      <c r="I6" s="39" t="s">
        <v>43</v>
      </c>
      <c r="J6" s="40" t="s">
        <v>44</v>
      </c>
      <c r="K6" s="47" t="s">
        <v>45</v>
      </c>
      <c r="L6" s="42"/>
      <c r="M6" s="14"/>
      <c r="N6" s="12"/>
      <c r="O6" s="22"/>
      <c r="P6" s="14"/>
      <c r="Q6" s="23"/>
      <c r="R6" s="14" t="s">
        <v>46</v>
      </c>
      <c r="S6" s="14" t="s">
        <v>47</v>
      </c>
      <c r="T6" s="12" t="s">
        <v>48</v>
      </c>
      <c r="U6" s="12" t="s">
        <v>33</v>
      </c>
      <c r="V6" s="15" t="s">
        <v>49</v>
      </c>
      <c r="W6" s="104" t="s">
        <v>50</v>
      </c>
    </row>
    <row r="7" spans="2:23" ht="233.25" customHeight="1">
      <c r="B7" s="122"/>
      <c r="C7" s="3"/>
      <c r="D7" s="10" t="s">
        <v>22</v>
      </c>
      <c r="E7" s="10" t="s">
        <v>51</v>
      </c>
      <c r="F7" s="10" t="s">
        <v>52</v>
      </c>
      <c r="G7" s="13" t="s">
        <v>53</v>
      </c>
      <c r="H7" s="13" t="s">
        <v>42</v>
      </c>
      <c r="I7" s="39" t="s">
        <v>54</v>
      </c>
      <c r="J7" s="40" t="s">
        <v>55</v>
      </c>
      <c r="K7" s="47" t="s">
        <v>45</v>
      </c>
      <c r="L7" s="42"/>
      <c r="M7" s="14"/>
      <c r="N7" s="12"/>
      <c r="O7" s="22"/>
      <c r="P7" s="14"/>
      <c r="Q7" s="23"/>
      <c r="R7" s="14" t="s">
        <v>56</v>
      </c>
      <c r="S7" s="14" t="s">
        <v>57</v>
      </c>
      <c r="T7" s="12" t="s">
        <v>48</v>
      </c>
      <c r="U7" s="12" t="s">
        <v>33</v>
      </c>
      <c r="V7" s="15" t="s">
        <v>58</v>
      </c>
      <c r="W7" s="104">
        <v>1</v>
      </c>
    </row>
    <row r="8" spans="2:23" ht="180">
      <c r="B8" s="122"/>
      <c r="C8" s="3"/>
      <c r="D8" s="10" t="s">
        <v>22</v>
      </c>
      <c r="E8" s="10" t="s">
        <v>59</v>
      </c>
      <c r="F8" s="10" t="s">
        <v>60</v>
      </c>
      <c r="G8" s="13" t="s">
        <v>61</v>
      </c>
      <c r="H8" s="13" t="s">
        <v>26</v>
      </c>
      <c r="I8" s="39" t="s">
        <v>62</v>
      </c>
      <c r="J8" s="40" t="s">
        <v>63</v>
      </c>
      <c r="K8" s="103" t="s">
        <v>64</v>
      </c>
      <c r="L8" s="42"/>
      <c r="M8" s="14"/>
      <c r="N8" s="12"/>
      <c r="O8" s="22"/>
      <c r="P8" s="14"/>
      <c r="Q8" s="23"/>
      <c r="R8" s="14" t="s">
        <v>65</v>
      </c>
      <c r="S8" s="25" t="s">
        <v>66</v>
      </c>
      <c r="T8" s="12" t="s">
        <v>67</v>
      </c>
      <c r="U8" s="12" t="s">
        <v>33</v>
      </c>
      <c r="V8" s="15" t="s">
        <v>68</v>
      </c>
      <c r="W8" s="104" t="s">
        <v>69</v>
      </c>
    </row>
    <row r="9" spans="2:23" ht="165">
      <c r="B9" s="122"/>
      <c r="C9" s="3"/>
      <c r="D9" s="10" t="s">
        <v>22</v>
      </c>
      <c r="E9" s="10" t="s">
        <v>70</v>
      </c>
      <c r="F9" s="10" t="s">
        <v>71</v>
      </c>
      <c r="G9" s="13" t="s">
        <v>72</v>
      </c>
      <c r="H9" s="13" t="s">
        <v>26</v>
      </c>
      <c r="I9" s="39" t="s">
        <v>73</v>
      </c>
      <c r="J9" s="40" t="s">
        <v>74</v>
      </c>
      <c r="K9" s="47" t="s">
        <v>29</v>
      </c>
      <c r="L9" s="42"/>
      <c r="M9" s="14"/>
      <c r="N9" s="12"/>
      <c r="O9" s="22"/>
      <c r="P9" s="14"/>
      <c r="Q9" s="23"/>
      <c r="R9" s="14" t="s">
        <v>75</v>
      </c>
      <c r="S9" s="25" t="s">
        <v>76</v>
      </c>
      <c r="T9" s="12" t="s">
        <v>67</v>
      </c>
      <c r="U9" s="12" t="s">
        <v>33</v>
      </c>
      <c r="V9" s="15" t="s">
        <v>77</v>
      </c>
      <c r="W9" s="104">
        <v>1</v>
      </c>
    </row>
    <row r="10" spans="2:23" ht="180.75" customHeight="1">
      <c r="B10" s="122"/>
      <c r="C10" s="3"/>
      <c r="D10" s="10" t="s">
        <v>22</v>
      </c>
      <c r="E10" s="10" t="s">
        <v>78</v>
      </c>
      <c r="F10" s="13" t="s">
        <v>79</v>
      </c>
      <c r="G10" s="13" t="s">
        <v>80</v>
      </c>
      <c r="H10" s="13" t="s">
        <v>26</v>
      </c>
      <c r="I10" s="39" t="s">
        <v>81</v>
      </c>
      <c r="J10" s="40" t="s">
        <v>82</v>
      </c>
      <c r="K10" s="47" t="s">
        <v>29</v>
      </c>
      <c r="L10" s="42"/>
      <c r="M10" s="14"/>
      <c r="N10" s="12"/>
      <c r="O10" s="22"/>
      <c r="P10" s="14"/>
      <c r="Q10" s="23"/>
      <c r="R10" s="14" t="s">
        <v>83</v>
      </c>
      <c r="S10" s="14" t="s">
        <v>84</v>
      </c>
      <c r="T10" s="12" t="s">
        <v>85</v>
      </c>
      <c r="U10" s="12" t="s">
        <v>33</v>
      </c>
      <c r="V10" s="15" t="s">
        <v>86</v>
      </c>
      <c r="W10" s="104">
        <v>1</v>
      </c>
    </row>
    <row r="11" spans="2:23" ht="15.75" thickBot="1">
      <c r="B11" s="123"/>
      <c r="C11" s="24"/>
      <c r="D11" s="24"/>
      <c r="E11" s="24"/>
      <c r="F11" s="24"/>
      <c r="G11" s="24"/>
      <c r="H11" s="24"/>
      <c r="I11" s="24"/>
      <c r="J11" s="5"/>
      <c r="K11" s="48"/>
      <c r="L11" s="44"/>
      <c r="M11" s="20"/>
      <c r="N11" s="20"/>
      <c r="O11" s="21"/>
      <c r="P11" s="20"/>
      <c r="Q11" s="16"/>
      <c r="R11" s="17"/>
      <c r="S11" s="17"/>
      <c r="T11" s="17"/>
      <c r="U11" s="17"/>
      <c r="V11" s="18"/>
      <c r="W11" s="19"/>
    </row>
    <row r="12" spans="2:23" ht="15.75" thickTop="1">
      <c r="I12"/>
    </row>
  </sheetData>
  <mergeCells count="6">
    <mergeCell ref="B1:J1"/>
    <mergeCell ref="L2:W2"/>
    <mergeCell ref="L3:Q3"/>
    <mergeCell ref="R3:W3"/>
    <mergeCell ref="B4:B11"/>
    <mergeCell ref="B2:J2"/>
  </mergeCells>
  <phoneticPr fontId="0" type="noConversion"/>
  <dataValidations count="1">
    <dataValidation type="list" allowBlank="1" showInputMessage="1" showErrorMessage="1" sqref="H1:H1048576" xr:uid="{E490C476-2227-4619-8B63-48AC83E032DB}">
      <formula1>gruppo</formula1>
    </dataValidation>
  </dataValidations>
  <pageMargins left="0.7" right="0.7" top="0.75" bottom="0.75" header="0.3" footer="0.3"/>
  <pageSetup paperSize="8" scale="2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89194-D26D-4B00-91B9-638C7809D291}">
  <sheetPr>
    <pageSetUpPr fitToPage="1"/>
  </sheetPr>
  <dimension ref="B1:X13"/>
  <sheetViews>
    <sheetView view="pageBreakPreview" topLeftCell="B1" zoomScale="40" zoomScaleNormal="70" zoomScaleSheetLayoutView="40" workbookViewId="0">
      <selection activeCell="B1" sqref="B1:J1"/>
    </sheetView>
  </sheetViews>
  <sheetFormatPr defaultRowHeight="15"/>
  <cols>
    <col min="1" max="1" width="3.85546875" customWidth="1"/>
    <col min="2" max="2" width="26.42578125" bestFit="1" customWidth="1"/>
    <col min="3" max="3" width="28.5703125" customWidth="1"/>
    <col min="4" max="4" width="20.85546875" customWidth="1"/>
    <col min="5" max="5" width="23.5703125" customWidth="1"/>
    <col min="6" max="6" width="47" customWidth="1"/>
    <col min="7" max="7" width="39.5703125" customWidth="1"/>
    <col min="8" max="8" width="67.5703125" customWidth="1"/>
    <col min="9" max="9" width="19.42578125" customWidth="1"/>
    <col min="10" max="10" width="15" customWidth="1"/>
    <col min="11" max="11" width="35.140625" hidden="1" customWidth="1"/>
    <col min="12" max="12" width="44.140625" customWidth="1"/>
    <col min="13" max="13" width="82.42578125" customWidth="1"/>
    <col min="14" max="14" width="41.5703125" customWidth="1"/>
    <col min="15" max="15" width="27" customWidth="1"/>
    <col min="16" max="16" width="42.140625" customWidth="1"/>
    <col min="17" max="17" width="29" customWidth="1"/>
    <col min="18" max="18" width="15.5703125" customWidth="1"/>
    <col min="19" max="19" width="22.5703125" hidden="1" customWidth="1"/>
    <col min="20" max="20" width="14.42578125" hidden="1" customWidth="1"/>
    <col min="21" max="21" width="9.85546875" hidden="1" customWidth="1"/>
    <col min="22" max="22" width="14.140625" hidden="1" customWidth="1"/>
    <col min="23" max="24" width="15.5703125" hidden="1" customWidth="1"/>
  </cols>
  <sheetData>
    <row r="1" spans="2:24" ht="21.75" thickBot="1">
      <c r="B1" s="112" t="s">
        <v>0</v>
      </c>
      <c r="C1" s="113"/>
      <c r="D1" s="113"/>
      <c r="E1" s="113"/>
      <c r="F1" s="113"/>
      <c r="G1" s="113"/>
      <c r="H1" s="113"/>
      <c r="I1" s="113"/>
      <c r="J1" s="113"/>
    </row>
    <row r="2" spans="2:24" s="1" customFormat="1" ht="100.5" customHeight="1" thickTop="1" thickBot="1">
      <c r="B2" s="138" t="s">
        <v>1</v>
      </c>
      <c r="C2" s="139"/>
      <c r="D2" s="139"/>
      <c r="E2" s="139"/>
      <c r="F2" s="139"/>
      <c r="G2" s="139"/>
      <c r="H2" s="139"/>
      <c r="I2" s="139"/>
      <c r="J2" s="140"/>
      <c r="K2" s="49" t="s">
        <v>87</v>
      </c>
      <c r="L2" s="111" t="s">
        <v>2</v>
      </c>
      <c r="M2" s="127" t="s">
        <v>3</v>
      </c>
      <c r="N2" s="128"/>
      <c r="O2" s="128"/>
      <c r="P2" s="128"/>
      <c r="Q2" s="128"/>
      <c r="R2" s="128"/>
      <c r="S2" s="128"/>
      <c r="T2" s="128"/>
      <c r="U2" s="128"/>
      <c r="V2" s="128"/>
      <c r="W2" s="128"/>
      <c r="X2" s="129"/>
    </row>
    <row r="3" spans="2:24" s="6" customFormat="1" ht="81" customHeight="1" thickTop="1" thickBot="1">
      <c r="B3" s="50" t="s">
        <v>88</v>
      </c>
      <c r="C3" s="51" t="s">
        <v>5</v>
      </c>
      <c r="D3" s="52" t="s">
        <v>89</v>
      </c>
      <c r="E3" s="53" t="s">
        <v>90</v>
      </c>
      <c r="F3" s="53" t="s">
        <v>91</v>
      </c>
      <c r="G3" s="54" t="s">
        <v>92</v>
      </c>
      <c r="H3" s="53" t="s">
        <v>93</v>
      </c>
      <c r="I3" s="55" t="s">
        <v>94</v>
      </c>
      <c r="J3" s="56" t="s">
        <v>95</v>
      </c>
      <c r="K3" s="57"/>
      <c r="L3" s="99"/>
      <c r="M3" s="130" t="s">
        <v>96</v>
      </c>
      <c r="N3" s="131"/>
      <c r="O3" s="131"/>
      <c r="P3" s="131"/>
      <c r="Q3" s="131"/>
      <c r="R3" s="132"/>
      <c r="S3" s="130" t="s">
        <v>97</v>
      </c>
      <c r="T3" s="133"/>
      <c r="U3" s="133"/>
      <c r="V3" s="133"/>
      <c r="W3" s="133"/>
      <c r="X3" s="134"/>
    </row>
    <row r="4" spans="2:24" ht="117" thickTop="1">
      <c r="B4" s="135" t="s">
        <v>98</v>
      </c>
      <c r="C4" s="58"/>
      <c r="D4" s="58"/>
      <c r="E4" s="58"/>
      <c r="F4" s="58"/>
      <c r="G4" s="59"/>
      <c r="H4" s="59"/>
      <c r="I4" s="59"/>
      <c r="J4" s="60"/>
      <c r="K4" s="61" t="s">
        <v>99</v>
      </c>
      <c r="L4" s="108"/>
      <c r="M4" s="62" t="s">
        <v>16</v>
      </c>
      <c r="N4" s="63" t="s">
        <v>17</v>
      </c>
      <c r="O4" s="63" t="s">
        <v>18</v>
      </c>
      <c r="P4" s="64" t="s">
        <v>19</v>
      </c>
      <c r="Q4" s="64" t="s">
        <v>20</v>
      </c>
      <c r="R4" s="65" t="s">
        <v>21</v>
      </c>
      <c r="S4" s="66" t="s">
        <v>16</v>
      </c>
      <c r="T4" s="67" t="s">
        <v>17</v>
      </c>
      <c r="U4" s="67" t="s">
        <v>18</v>
      </c>
      <c r="V4" s="64" t="s">
        <v>19</v>
      </c>
      <c r="W4" s="64" t="s">
        <v>20</v>
      </c>
      <c r="X4" s="68" t="s">
        <v>21</v>
      </c>
    </row>
    <row r="5" spans="2:24" ht="300" customHeight="1">
      <c r="B5" s="136"/>
      <c r="C5" s="69"/>
      <c r="D5" s="70" t="s">
        <v>22</v>
      </c>
      <c r="E5" s="70" t="s">
        <v>100</v>
      </c>
      <c r="F5" s="71" t="s">
        <v>101</v>
      </c>
      <c r="G5" s="71" t="s">
        <v>102</v>
      </c>
      <c r="H5" s="71" t="s">
        <v>103</v>
      </c>
      <c r="I5" s="72" t="s">
        <v>104</v>
      </c>
      <c r="J5" s="73" t="s">
        <v>105</v>
      </c>
      <c r="K5" s="74"/>
      <c r="L5" s="106" t="s">
        <v>106</v>
      </c>
      <c r="M5" s="88" t="s">
        <v>107</v>
      </c>
      <c r="N5" s="75" t="s">
        <v>108</v>
      </c>
      <c r="O5" s="75" t="s">
        <v>109</v>
      </c>
      <c r="P5" s="75" t="s">
        <v>110</v>
      </c>
      <c r="Q5" s="75" t="s">
        <v>111</v>
      </c>
      <c r="R5" s="76" t="s">
        <v>112</v>
      </c>
      <c r="S5" s="77"/>
      <c r="T5" s="78"/>
      <c r="U5" s="78"/>
      <c r="V5" s="78"/>
      <c r="W5" s="79"/>
      <c r="X5" s="80"/>
    </row>
    <row r="6" spans="2:24" ht="312.75" customHeight="1" thickBot="1">
      <c r="B6" s="136"/>
      <c r="C6" s="69"/>
      <c r="D6" s="70" t="s">
        <v>22</v>
      </c>
      <c r="E6" s="70" t="s">
        <v>113</v>
      </c>
      <c r="F6" s="71" t="s">
        <v>114</v>
      </c>
      <c r="G6" s="71" t="s">
        <v>115</v>
      </c>
      <c r="H6" s="71" t="s">
        <v>26</v>
      </c>
      <c r="I6" s="81" t="s">
        <v>116</v>
      </c>
      <c r="J6" s="82" t="s">
        <v>117</v>
      </c>
      <c r="K6" s="74"/>
      <c r="L6" s="106" t="s">
        <v>29</v>
      </c>
      <c r="M6" s="88" t="s">
        <v>118</v>
      </c>
      <c r="N6" s="75" t="s">
        <v>119</v>
      </c>
      <c r="O6" s="110" t="s">
        <v>109</v>
      </c>
      <c r="P6" s="75" t="s">
        <v>110</v>
      </c>
      <c r="Q6" s="75" t="s">
        <v>120</v>
      </c>
      <c r="R6" s="76">
        <v>0.1</v>
      </c>
      <c r="S6" s="83"/>
      <c r="T6" s="84"/>
      <c r="U6" s="84"/>
      <c r="V6" s="84"/>
      <c r="W6" s="85"/>
      <c r="X6" s="86"/>
    </row>
    <row r="7" spans="2:24" ht="256.5" thickTop="1">
      <c r="B7" s="136"/>
      <c r="C7" s="69"/>
      <c r="D7" s="70" t="s">
        <v>22</v>
      </c>
      <c r="E7" s="70" t="s">
        <v>121</v>
      </c>
      <c r="F7" s="70" t="s">
        <v>122</v>
      </c>
      <c r="G7" s="71" t="s">
        <v>123</v>
      </c>
      <c r="H7" s="71" t="s">
        <v>124</v>
      </c>
      <c r="I7" s="72" t="s">
        <v>125</v>
      </c>
      <c r="J7" s="87" t="s">
        <v>126</v>
      </c>
      <c r="K7" s="74"/>
      <c r="L7" s="100" t="s">
        <v>29</v>
      </c>
      <c r="M7" s="88" t="s">
        <v>127</v>
      </c>
      <c r="N7" s="75" t="s">
        <v>128</v>
      </c>
      <c r="O7" s="109" t="s">
        <v>109</v>
      </c>
      <c r="P7" s="75" t="s">
        <v>110</v>
      </c>
      <c r="Q7" s="107" t="s">
        <v>129</v>
      </c>
      <c r="R7" s="89" t="s">
        <v>130</v>
      </c>
      <c r="S7" s="83"/>
      <c r="T7" s="84"/>
      <c r="U7" s="84"/>
      <c r="V7" s="84"/>
      <c r="W7" s="85"/>
      <c r="X7" s="86"/>
    </row>
    <row r="8" spans="2:24" ht="24" thickBot="1">
      <c r="B8" s="137"/>
      <c r="C8" s="90"/>
      <c r="D8" s="90"/>
      <c r="E8" s="90"/>
      <c r="F8" s="90"/>
      <c r="G8" s="91"/>
      <c r="H8" s="91"/>
      <c r="I8" s="92"/>
      <c r="J8" s="91"/>
      <c r="K8" s="93"/>
      <c r="L8" s="101"/>
      <c r="M8" s="94"/>
      <c r="N8" s="95"/>
      <c r="O8" s="95"/>
      <c r="P8" s="95"/>
      <c r="Q8" s="95"/>
      <c r="R8" s="96"/>
      <c r="S8" s="94"/>
      <c r="T8" s="95"/>
      <c r="U8" s="95"/>
      <c r="V8" s="95"/>
      <c r="W8" s="96"/>
      <c r="X8" s="97"/>
    </row>
    <row r="9" spans="2:24" ht="15.75" thickTop="1">
      <c r="I9" s="38"/>
    </row>
    <row r="10" spans="2:24">
      <c r="E10" s="9"/>
    </row>
    <row r="11" spans="2:24">
      <c r="E11" s="9"/>
    </row>
    <row r="12" spans="2:24">
      <c r="E12" s="9"/>
    </row>
    <row r="13" spans="2:24">
      <c r="E13" s="9"/>
    </row>
  </sheetData>
  <mergeCells count="6">
    <mergeCell ref="B1:J1"/>
    <mergeCell ref="M2:X2"/>
    <mergeCell ref="M3:R3"/>
    <mergeCell ref="S3:X3"/>
    <mergeCell ref="B4:B8"/>
    <mergeCell ref="B2:J2"/>
  </mergeCells>
  <dataValidations count="1">
    <dataValidation type="list" allowBlank="1" showInputMessage="1" sqref="H1:H1048576" xr:uid="{8FD1CE65-5752-442A-9D13-BBD8FEC8B4FD}">
      <formula1>gruppo</formula1>
    </dataValidation>
  </dataValidations>
  <pageMargins left="0.7" right="0.7" top="0.75" bottom="0.75" header="0.3" footer="0.3"/>
  <pageSetup paperSize="9" scale="2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Flavio Ciccarelli</dc:creator>
  <cp:keywords/>
  <dc:description/>
  <cp:lastModifiedBy>FRANCESCA CIANNELLA</cp:lastModifiedBy>
  <cp:revision/>
  <dcterms:created xsi:type="dcterms:W3CDTF">2014-01-12T00:17:26Z</dcterms:created>
  <dcterms:modified xsi:type="dcterms:W3CDTF">2024-01-29T10:49:21Z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2023-03-23T08:38:25Z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6e93fe1b-a4d0-436c-bfe3-65821aa41194</vt:lpwstr>
  </property>
  <property fmtid="{D5CDD505-2E9C-101B-9397-08002B2CF9AE}" pid="8" name="MSIP_Label_2ad0b24d-6422-44b0-b3de-abb3a9e8c81a_ContentBits">
    <vt:lpwstr>0</vt:lpwstr>
  </property>
</Properties>
</file>